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0555927C-4F94-4AF2-AF2A-017D8181627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<sst xmlns="http://schemas.openxmlformats.org/spreadsheetml/2006/main" count="2813" uniqueCount="1350">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</sst>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1114</v>
      </c>
      <c r="B10" s="184"/>
      <c r="C10" s="169" t="str">
        <f>VLOOKUP(A10,lista,2,0)</f>
        <v>G. SEÑALIZACIÓN FERROVIARIA</v>
      </c>
      <c r="D10" s="169"/>
      <c r="E10" s="169"/>
      <c r="F10" s="169"/>
      <c r="G10" s="169" t="str">
        <f>VLOOKUP(A10,lista,3,0)</f>
        <v>Técnico/a 3</v>
      </c>
      <c r="H10" s="169"/>
      <c r="I10" s="176" t="str">
        <f>VLOOKUP(A10,lista,4,0)</f>
        <v>Técnico/a de Asistencia Técnica a Obras de Señalización Ferroviaria</v>
      </c>
      <c r="J10" s="177"/>
      <c r="K10" s="169" t="str">
        <f>VLOOKUP(A10,lista,5,0)</f>
        <v>Valladolid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en Ingeniería Industrial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Asistencia Técnica o Dirección de Obras de Señalización Ferroviaria y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DjsV0gHejYZIZXuIDxD7yeM5ua6WC/e5N+Z2ewU3t0GkQqolhYMup4shhpsZkEbG/NmBLjRcNz5luW3bYm7A==" saltValue="Akqvog5qmxbKE3y691YKO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2026-09-17T09:06:06Z</dcterms:modified>
</cp:coreProperties>
</file>